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6608" windowHeight="8448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4" i="1"/>
</calcChain>
</file>

<file path=xl/sharedStrings.xml><?xml version="1.0" encoding="utf-8"?>
<sst xmlns="http://schemas.openxmlformats.org/spreadsheetml/2006/main" count="12" uniqueCount="12">
  <si>
    <t>S.No.</t>
  </si>
  <si>
    <t>DETAILS OF WORKS</t>
  </si>
  <si>
    <t>EXPECTED COST</t>
  </si>
  <si>
    <t>REPLACEMENT OF 2 NOS. 220/66KV 100MVA POWER TRANSFORMERS AT 220KV SUB-STATION PATPARGANJ</t>
  </si>
  <si>
    <t>REPLACEMENT OF 66KV,20MVAR &amp; 33KV,10MVAR CAPACITOR BANKS AT 220KV SUB-STATION PATPARGANJ</t>
  </si>
  <si>
    <t>REPLACEMENT OF 1 NO. 220/33KV 100MVA POWER TRANSFORMERS AT 220KV SUB-STATION INDRAPRASTHA</t>
  </si>
  <si>
    <t>REPLACEMENT OF 30NOS. 66KV LA AT 220KV SUB-STATION VASANT KUNJ</t>
  </si>
  <si>
    <t>TOTAL COST</t>
  </si>
  <si>
    <r>
      <t xml:space="preserve">                                                                                                        </t>
    </r>
    <r>
      <rPr>
        <sz val="18"/>
        <color theme="1"/>
        <rFont val="Calibri"/>
        <family val="2"/>
        <scheme val="minor"/>
      </rPr>
      <t>DELHI TRANSCO LIMITED</t>
    </r>
  </si>
  <si>
    <t>SUBJECT:- DETAILS OF CAPITAL EXPENDITURE EXPECTED TO BE INCURRED IN THE FY 2015-16 IN DGM(O&amp;M)-III CIRCLE</t>
  </si>
  <si>
    <t>SHIFTING OF CONTROL ROOM AT 220KV SUB-STATION INDRAPRASTHA</t>
  </si>
  <si>
    <t>SHIFTING OF 220KV BUS-BAR AT 220KV SUB-STATION INDRAPRASTHA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</si>
</sst>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C14"/>
  <sheetViews>
    <sheetView tabSelected="1" workbookViewId="0">
      <selection activeCell="B19" sqref="B19"/>
    </sheetView>
  </sheetViews>
  <sheetFormatPr defaultRowHeight="14.4"/>
  <cols>
    <col min="1" max="1" width="7" customWidth="1"/>
    <col min="2" max="2" width="95.6640625" customWidth="1"/>
    <col min="3" max="3" width="18.44140625" customWidth="1"/>
  </cols>
  <sheetData>
    <row r="3" spans="1:3" ht="23.4">
      <c r="B3" t="s">
        <v>8</v>
      </c>
    </row>
    <row r="5" spans="1:3">
      <c r="A5" s="1" t="s">
        <v>9</v>
      </c>
    </row>
    <row r="7" spans="1:3">
      <c r="A7" s="3" t="s">
        <v>0</v>
      </c>
      <c r="B7" s="3" t="s">
        <v>1</v>
      </c>
      <c r="C7" s="3" t="s">
        <v>2</v>
      </c>
    </row>
    <row r="8" spans="1:3">
      <c r="A8" s="2">
        <v>1</v>
      </c>
      <c r="B8" s="2" t="s">
        <v>3</v>
      </c>
      <c r="C8" s="2">
        <v>88200000</v>
      </c>
    </row>
    <row r="9" spans="1:3">
      <c r="A9" s="2">
        <v>2</v>
      </c>
      <c r="B9" s="2" t="s">
        <v>4</v>
      </c>
      <c r="C9" s="2">
        <v>4801000</v>
      </c>
    </row>
    <row r="10" spans="1:3">
      <c r="A10" s="2">
        <v>3</v>
      </c>
      <c r="B10" s="2" t="s">
        <v>5</v>
      </c>
      <c r="C10" s="2">
        <v>44100000</v>
      </c>
    </row>
    <row r="11" spans="1:3">
      <c r="A11" s="2">
        <v>4</v>
      </c>
      <c r="B11" s="2" t="s">
        <v>6</v>
      </c>
      <c r="C11" s="2">
        <v>350000</v>
      </c>
    </row>
    <row r="12" spans="1:3">
      <c r="A12" s="2">
        <v>5</v>
      </c>
      <c r="B12" s="2" t="s">
        <v>10</v>
      </c>
      <c r="C12" s="2">
        <v>18200000</v>
      </c>
    </row>
    <row r="13" spans="1:3">
      <c r="A13" s="2">
        <v>6</v>
      </c>
      <c r="B13" s="2" t="s">
        <v>11</v>
      </c>
      <c r="C13" s="2">
        <v>3500000</v>
      </c>
    </row>
    <row r="14" spans="1:3">
      <c r="A14" s="2"/>
      <c r="B14" s="2" t="s">
        <v>7</v>
      </c>
      <c r="C14" s="2">
        <f>SUM(C8:C13)</f>
        <v>159151000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Mohan Lal</dc:creator>
  <cp:lastModifiedBy>dtl</cp:lastModifiedBy>
  <dcterms:created xsi:type="dcterms:W3CDTF">2015-02-02T07:03:26Z</dcterms:created>
  <dcterms:modified xsi:type="dcterms:W3CDTF">2015-02-11T11:12:53Z</dcterms:modified>
</cp:coreProperties>
</file>